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96" windowWidth="15888" windowHeight="96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<sst xmlns="http://schemas.openxmlformats.org/spreadsheetml/2006/main" count="8" uniqueCount="8">
  <si>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Std mhz</t>
  </si>
  <si>
    <t>Dial mhz</t>
  </si>
  <si>
    <t>Audio hz</t>
  </si>
  <si>
    <t>Err hz</t>
  </si>
  <si>
    <t>Unkn hz</t>
  </si>
  <si>
    <t>Calibration Data</t>
  </si>
  <si>
    <t>Measurement</t>
  </si>
  <si>
    <t>W8KSE-40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</si>
</sst>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9.25"/>
      <name val="Arial"/>
      <family val="0"/>
    </font>
    <font>
      <vertAlign val="superscript"/>
      <sz val="12"/>
      <name val="Arial"/>
      <family val="2"/>
    </font>
    <font>
      <b/>
      <sz val="9.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Icom 756pro3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Sheet1!$A$3:$A$5</c:f>
              <c:numCache>
                <c:ptCount val="3"/>
                <c:pt idx="0">
                  <c:v>0.06</c:v>
                </c:pt>
                <c:pt idx="1">
                  <c:v>10</c:v>
                </c:pt>
              </c:numCache>
            </c:numRef>
          </c:xVal>
          <c:yVal>
            <c:numRef>
              <c:f>Sheet1!$D$3:$D$5</c:f>
              <c:numCache>
                <c:ptCount val="3"/>
                <c:pt idx="0">
                  <c:v>-1.0750000000000455</c:v>
                </c:pt>
                <c:pt idx="1">
                  <c:v>5.661000000000058</c:v>
                </c:pt>
              </c:numCache>
            </c:numRef>
          </c:yVal>
          <c:smooth val="0"/>
        </c:ser>
        <c:axId val="10116288"/>
        <c:axId val="23937729"/>
      </c:scatterChart>
      <c:valAx>
        <c:axId val="10116288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37729"/>
        <c:crossesAt val="-3"/>
        <c:crossBetween val="midCat"/>
        <c:dispUnits/>
      </c:valAx>
      <c:valAx>
        <c:axId val="23937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Error(Hz)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011628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180975</xdr:rowOff>
    </xdr:from>
    <xdr:to>
      <xdr:col>6</xdr:col>
      <xdr:colOff>19050</xdr:colOff>
      <xdr:row>20</xdr:row>
      <xdr:rowOff>19050</xdr:rowOff>
    </xdr:to>
    <xdr:graphicFrame>
      <xdr:nvGraphicFramePr>
        <xdr:cNvPr id="1" name="Chart 5"/>
        <xdr:cNvGraphicFramePr/>
      </xdr:nvGraphicFramePr>
      <xdr:xfrm>
        <a:off x="114300" y="1514475"/>
        <a:ext cx="49339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26" sqref="D26"/>
    </sheetView>
  </sheetViews>
  <sheetFormatPr defaultColWidth="8.88671875" defaultRowHeight="15"/>
  <cols>
    <col min="1" max="1" width="10.6640625" style="0" customWidth="1"/>
    <col min="3" max="4" width="8.77734375" style="2" customWidth="1"/>
    <col min="6" max="6" width="12.6640625" style="0" customWidth="1"/>
  </cols>
  <sheetData>
    <row r="1" spans="1:6" s="3" customFormat="1" ht="15">
      <c r="A1" s="3" t="s">
        <v>0</v>
      </c>
      <c r="B1" s="6" t="s">
        <v>1</v>
      </c>
      <c r="C1" s="5" t="s">
        <v>2</v>
      </c>
      <c r="D1" s="5" t="s">
        <v>3</v>
      </c>
      <c r="F1" s="3" t="s">
        <v>4</v>
      </c>
    </row>
    <row r="2" ht="15">
      <c r="A2" s="4" t="s">
        <v>5</v>
      </c>
    </row>
    <row r="3" spans="1:6" ht="15">
      <c r="A3">
        <v>0.06</v>
      </c>
      <c r="B3">
        <v>0.0615</v>
      </c>
      <c r="C3" s="2">
        <v>1501.075</v>
      </c>
      <c r="D3" s="2">
        <f>1500-C3</f>
        <v>-1.0750000000000455</v>
      </c>
      <c r="F3" s="1"/>
    </row>
    <row r="4" spans="1:6" ht="15">
      <c r="A4">
        <v>10</v>
      </c>
      <c r="B4">
        <v>10.0015</v>
      </c>
      <c r="C4" s="2">
        <v>1494.339</v>
      </c>
      <c r="D4" s="2">
        <f>1500-C4</f>
        <v>5.661000000000058</v>
      </c>
      <c r="F4" s="1"/>
    </row>
    <row r="6" spans="1:6" ht="15">
      <c r="A6" t="s">
        <v>6</v>
      </c>
      <c r="F6" s="1"/>
    </row>
    <row r="7" spans="1:6" ht="15">
      <c r="A7" t="s">
        <v>7</v>
      </c>
      <c r="B7">
        <v>7.05605</v>
      </c>
      <c r="C7" s="2">
        <v>1495.606</v>
      </c>
      <c r="D7" s="2">
        <f>FORECAST(B7,D3:D5,A3:A5)</f>
        <v>3.665985191146908</v>
      </c>
      <c r="F7" s="2">
        <f>B7*1000000-(C7+D7)</f>
        <v>7054550.728014809</v>
      </c>
    </row>
    <row r="26" ht="15">
      <c r="E26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Hunt</dc:creator>
  <cp:keywords/>
  <dc:description/>
  <cp:lastModifiedBy>Administrator</cp:lastModifiedBy>
  <cp:lastPrinted>2011-03-28T14:49:52Z</cp:lastPrinted>
  <dcterms:created xsi:type="dcterms:W3CDTF">2008-02-22T21:44:36Z</dcterms:created>
  <dcterms:modified xsi:type="dcterms:W3CDTF">2011-04-21T17:03:12Z</dcterms:modified>
  <cp:category/>
  <cp:version/>
  <cp:contentType/>
  <cp:contentStatus/>
</cp:coreProperties>
</file>